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'提出用内訳書'!$A$1:$E$75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<sst xmlns="http://schemas.openxmlformats.org/spreadsheetml/2006/main" count="134" uniqueCount="47">
  <si>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</si>
  <si>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</si>
  <si>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</si>
  <si>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</si>
  <si>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</si>
  <si>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</si>
  <si>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</si>
  <si>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</si>
  <si>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</si>
  <si>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</si>
  <si>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</si>
  <si>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</si>
  <si>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</si>
  <si>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</si>
  <si>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</si>
  <si>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</si>
  <si>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</si>
  <si>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</si>
  <si>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</si>
  <si>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</si>
  <si>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</si>
  <si>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本館棟</t>
  </si>
  <si>
    <t/>
  </si>
  <si>
    <t>数　　量</t>
  </si>
  <si>
    <t xml:space="preserve">直接仮設        </t>
  </si>
  <si>
    <t>式</t>
  </si>
  <si>
    <t xml:space="preserve">土工            </t>
  </si>
  <si>
    <t>式</t>
  </si>
  <si>
    <t xml:space="preserve">鉄筋            </t>
  </si>
  <si>
    <t xml:space="preserve">コンクリート    </t>
  </si>
  <si>
    <t xml:space="preserve">型枠            </t>
  </si>
  <si>
    <t xml:space="preserve">防水            </t>
  </si>
  <si>
    <t xml:space="preserve">石・タイル      </t>
  </si>
  <si>
    <t xml:space="preserve">木工            </t>
  </si>
  <si>
    <t xml:space="preserve">金属            </t>
  </si>
  <si>
    <t xml:space="preserve">左官            </t>
  </si>
  <si>
    <t xml:space="preserve">建具            </t>
  </si>
  <si>
    <t xml:space="preserve">塗装            </t>
  </si>
  <si>
    <t xml:space="preserve">内外装          </t>
  </si>
  <si>
    <t>ユニット及びその他</t>
  </si>
  <si>
    <t xml:space="preserve">外構            </t>
  </si>
  <si>
    <t xml:space="preserve">解体            </t>
  </si>
  <si>
    <t xml:space="preserve">発生材運搬      </t>
  </si>
  <si>
    <t xml:space="preserve">発生材処分      </t>
  </si>
  <si>
    <t>計</t>
  </si>
  <si>
    <t>管理資材棟</t>
  </si>
  <si>
    <t>工事名：Ｒ１営繕　旧果樹研究所　勝・沼江　本館等機能強化工事建築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</si>
</sst>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本館棟</v>
          </cell>
          <cell r="D6" t="str">
            <v>直接仮設        </v>
          </cell>
        </row>
        <row r="7">
          <cell r="D7" t="str">
            <v>土工            </v>
          </cell>
        </row>
        <row r="8">
          <cell r="D8" t="str">
            <v>鉄筋            </v>
          </cell>
        </row>
        <row r="9">
          <cell r="D9" t="str">
            <v>コンクリート    </v>
          </cell>
        </row>
        <row r="10">
          <cell r="D10" t="str">
            <v>型枠            </v>
          </cell>
        </row>
        <row r="11">
          <cell r="D11" t="str">
            <v>防水            </v>
          </cell>
        </row>
        <row r="12">
          <cell r="D12" t="str">
            <v>石・タイル      </v>
          </cell>
        </row>
        <row r="13">
          <cell r="D13" t="str">
            <v>木工            </v>
          </cell>
        </row>
        <row r="14">
          <cell r="D14" t="str">
            <v>金属            </v>
          </cell>
        </row>
        <row r="15">
          <cell r="D15" t="str">
            <v>左官            </v>
          </cell>
        </row>
        <row r="16">
          <cell r="D16" t="str">
            <v>建具            </v>
          </cell>
        </row>
        <row r="17">
          <cell r="D17" t="str">
            <v>塗装            </v>
          </cell>
        </row>
        <row r="18">
          <cell r="D18" t="str">
            <v>内外装          </v>
          </cell>
        </row>
        <row r="19">
          <cell r="D19" t="str">
            <v>ユニット及びその他</v>
          </cell>
        </row>
        <row r="20">
          <cell r="D20" t="str">
            <v>外構            </v>
          </cell>
        </row>
        <row r="21">
          <cell r="B21">
            <v>1</v>
          </cell>
          <cell r="C21" t="str">
            <v>本館棟</v>
          </cell>
          <cell r="D21" t="str">
            <v>解体            </v>
          </cell>
        </row>
        <row r="22">
          <cell r="D22" t="str">
            <v>発生材運搬      </v>
          </cell>
        </row>
        <row r="23">
          <cell r="D23" t="str">
            <v>発生材処分      </v>
          </cell>
        </row>
        <row r="24">
          <cell r="D24" t="str">
            <v>計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2</v>
          </cell>
          <cell r="C36" t="str">
            <v>管理資材棟</v>
          </cell>
          <cell r="D36" t="str">
            <v>直接仮設        </v>
          </cell>
        </row>
        <row r="37">
          <cell r="D37" t="str">
            <v>木工            </v>
          </cell>
        </row>
        <row r="38">
          <cell r="D38" t="str">
            <v>金属            </v>
          </cell>
        </row>
        <row r="39">
          <cell r="D39" t="str">
            <v>左官            </v>
          </cell>
        </row>
        <row r="40">
          <cell r="D40" t="str">
            <v>塗装            </v>
          </cell>
        </row>
        <row r="41">
          <cell r="D41" t="str">
            <v>内外装          </v>
          </cell>
        </row>
        <row r="42">
          <cell r="D42" t="str">
            <v>解体            </v>
          </cell>
        </row>
        <row r="43">
          <cell r="D43" t="str">
            <v>発生材運搬      </v>
          </cell>
        </row>
        <row r="44">
          <cell r="D44" t="str">
            <v>発生材処分      </v>
          </cell>
        </row>
        <row r="45">
          <cell r="D45" t="str">
            <v>計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3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4</v>
          </cell>
          <cell r="C66">
            <v>0</v>
          </cell>
        </row>
        <row r="81">
          <cell r="B81">
            <v>5</v>
          </cell>
          <cell r="C81">
            <v>0</v>
          </cell>
        </row>
        <row r="96">
          <cell r="B96">
            <v>6</v>
          </cell>
          <cell r="C96">
            <v>0</v>
          </cell>
        </row>
        <row r="111">
          <cell r="B111">
            <v>7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46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SUMIF(A38:A75,"計",D38:D75)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29" t="s">
        <v>30</v>
      </c>
      <c r="B45" s="30">
        <v>1</v>
      </c>
      <c r="C45" s="30" t="s">
        <v>27</v>
      </c>
      <c r="D45" s="31"/>
      <c r="E45" s="32"/>
    </row>
    <row r="46" spans="1:7" ht="13.5">
      <c r="A46" s="29" t="s">
        <v>31</v>
      </c>
      <c r="B46" s="30">
        <v>1</v>
      </c>
      <c r="C46" s="30" t="s">
        <v>27</v>
      </c>
      <c r="D46" s="31"/>
      <c r="E46" s="32"/>
    </row>
    <row r="47" spans="1:7" ht="13.5">
      <c r="A47" s="29" t="s">
        <v>32</v>
      </c>
      <c r="B47" s="30">
        <v>1</v>
      </c>
      <c r="C47" s="30" t="s">
        <v>27</v>
      </c>
      <c r="D47" s="31"/>
      <c r="E47" s="32"/>
    </row>
    <row r="48" spans="1:7" ht="13.5">
      <c r="A48" s="29" t="s">
        <v>33</v>
      </c>
      <c r="B48" s="30">
        <v>1</v>
      </c>
      <c r="C48" s="30" t="s">
        <v>27</v>
      </c>
      <c r="D48" s="31"/>
      <c r="E48" s="32"/>
    </row>
    <row r="49" spans="1:7" ht="13.5">
      <c r="A49" s="29" t="s">
        <v>34</v>
      </c>
      <c r="B49" s="30">
        <v>1</v>
      </c>
      <c r="C49" s="30" t="s">
        <v>27</v>
      </c>
      <c r="D49" s="31"/>
      <c r="E49" s="32"/>
    </row>
    <row r="50" spans="1:7" ht="13.5">
      <c r="A50" s="29" t="s">
        <v>35</v>
      </c>
      <c r="B50" s="30">
        <v>1</v>
      </c>
      <c r="C50" s="30" t="s">
        <v>27</v>
      </c>
      <c r="D50" s="31"/>
      <c r="E50" s="32"/>
    </row>
    <row r="51" spans="1:7" ht="13.5">
      <c r="A51" s="29" t="s">
        <v>36</v>
      </c>
      <c r="B51" s="30">
        <v>1</v>
      </c>
      <c r="C51" s="30" t="s">
        <v>27</v>
      </c>
      <c r="D51" s="31"/>
      <c r="E51" s="32"/>
    </row>
    <row r="52" spans="1:7" ht="13.5">
      <c r="A52" s="29" t="s">
        <v>37</v>
      </c>
      <c r="B52" s="30">
        <v>1</v>
      </c>
      <c r="C52" s="30" t="s">
        <v>27</v>
      </c>
      <c r="D52" s="31"/>
      <c r="E52" s="32"/>
    </row>
    <row r="53" spans="1:7" ht="13.5">
      <c r="A53" s="29" t="s">
        <v>38</v>
      </c>
      <c r="B53" s="30">
        <v>1</v>
      </c>
      <c r="C53" s="30" t="s">
        <v>27</v>
      </c>
      <c r="D53" s="31"/>
      <c r="E53" s="32"/>
    </row>
    <row r="54" spans="1:7" ht="13.5">
      <c r="A54" s="29" t="s">
        <v>39</v>
      </c>
      <c r="B54" s="30">
        <v>1</v>
      </c>
      <c r="C54" s="30" t="s">
        <v>27</v>
      </c>
      <c r="D54" s="31"/>
      <c r="E54" s="32"/>
    </row>
    <row r="55" spans="1:7" ht="13.5">
      <c r="A55" s="29" t="s">
        <v>40</v>
      </c>
      <c r="B55" s="30">
        <v>1</v>
      </c>
      <c r="C55" s="30" t="s">
        <v>27</v>
      </c>
      <c r="D55" s="31"/>
      <c r="E55" s="32"/>
    </row>
    <row r="56" spans="1:7" ht="13.5">
      <c r="A56" s="29" t="s">
        <v>41</v>
      </c>
      <c r="B56" s="30">
        <v>1</v>
      </c>
      <c r="C56" s="30" t="s">
        <v>27</v>
      </c>
      <c r="D56" s="31"/>
      <c r="E56" s="32"/>
    </row>
    <row r="57" spans="1:7" ht="13.5">
      <c r="A57" s="29" t="s">
        <v>42</v>
      </c>
      <c r="B57" s="30">
        <v>1</v>
      </c>
      <c r="C57" s="30" t="s">
        <v>27</v>
      </c>
      <c r="D57" s="31"/>
      <c r="E57" s="32"/>
    </row>
    <row r="58" spans="1:7" ht="13.5">
      <c r="A58" s="29" t="s">
        <v>43</v>
      </c>
      <c r="B58" s="30">
        <v>1</v>
      </c>
      <c r="C58" s="30" t="s">
        <v>27</v>
      </c>
      <c r="D58" s="31"/>
      <c r="E58" s="32"/>
    </row>
    <row r="59" spans="1:7" ht="13.5">
      <c r="A59" s="33"/>
      <c r="B59" s="34"/>
      <c r="C59" s="34"/>
      <c r="D59" s="35"/>
      <c r="E59" s="32"/>
    </row>
    <row r="60" spans="1:7" ht="14.25" thickBot="1">
      <c r="A60" s="36" t="s">
        <v>44</v>
      </c>
      <c r="B60" s="23"/>
      <c r="C60" s="23"/>
      <c r="D60" s="24">
        <f>SUM(D41:D59)</f>
        <v>0</v>
      </c>
      <c r="E60" s="25"/>
    </row>
    <row r="61" spans="4:7" ht="14.25" thickBot="1">
      <c r="D61" s="26"/>
    </row>
    <row r="62" spans="1:7" ht="14.25" thickBot="1">
      <c r="A62" s="7" t="s">
        <v>45</v>
      </c>
      <c r="B62" s="8"/>
      <c r="C62" s="8"/>
      <c r="D62" s="27"/>
      <c r="E62" s="9"/>
    </row>
    <row r="63" spans="1:7" ht="14.25" thickBot="1">
      <c r="A63" s="10" t="s">
        <v>5</v>
      </c>
      <c r="B63" s="11" t="s">
        <v>23</v>
      </c>
      <c r="C63" s="11" t="s">
        <v>7</v>
      </c>
      <c r="D63" s="28" t="s">
        <v>8</v>
      </c>
      <c r="E63" s="12" t="s">
        <v>9</v>
      </c>
    </row>
    <row r="64" spans="1:7" ht="13.5">
      <c r="A64" s="29" t="s">
        <v>24</v>
      </c>
      <c r="B64" s="30">
        <v>1</v>
      </c>
      <c r="C64" s="30" t="s">
        <v>27</v>
      </c>
      <c r="D64" s="31"/>
      <c r="E64" s="32"/>
    </row>
    <row r="65" spans="1:7" ht="13.5">
      <c r="A65" s="29" t="s">
        <v>33</v>
      </c>
      <c r="B65" s="30">
        <v>1</v>
      </c>
      <c r="C65" s="30" t="s">
        <v>27</v>
      </c>
      <c r="D65" s="31"/>
      <c r="E65" s="32"/>
    </row>
    <row r="66" spans="1:7" ht="13.5">
      <c r="A66" s="29" t="s">
        <v>34</v>
      </c>
      <c r="B66" s="30">
        <v>1</v>
      </c>
      <c r="C66" s="30" t="s">
        <v>27</v>
      </c>
      <c r="D66" s="31"/>
      <c r="E66" s="32"/>
    </row>
    <row r="67" spans="1:7" ht="13.5">
      <c r="A67" s="29" t="s">
        <v>35</v>
      </c>
      <c r="B67" s="30">
        <v>1</v>
      </c>
      <c r="C67" s="30" t="s">
        <v>27</v>
      </c>
      <c r="D67" s="31"/>
      <c r="E67" s="32"/>
    </row>
    <row r="68" spans="1:7" ht="13.5">
      <c r="A68" s="29" t="s">
        <v>37</v>
      </c>
      <c r="B68" s="30">
        <v>1</v>
      </c>
      <c r="C68" s="30" t="s">
        <v>27</v>
      </c>
      <c r="D68" s="31"/>
      <c r="E68" s="32"/>
    </row>
    <row r="69" spans="1:7" ht="13.5">
      <c r="A69" s="29" t="s">
        <v>38</v>
      </c>
      <c r="B69" s="30">
        <v>1</v>
      </c>
      <c r="C69" s="30" t="s">
        <v>27</v>
      </c>
      <c r="D69" s="31"/>
      <c r="E69" s="32"/>
    </row>
    <row r="70" spans="1:7" ht="13.5">
      <c r="A70" s="29" t="s">
        <v>41</v>
      </c>
      <c r="B70" s="30">
        <v>1</v>
      </c>
      <c r="C70" s="30" t="s">
        <v>27</v>
      </c>
      <c r="D70" s="31"/>
      <c r="E70" s="32"/>
    </row>
    <row r="71" spans="1:7" ht="13.5">
      <c r="A71" s="29" t="s">
        <v>42</v>
      </c>
      <c r="B71" s="30">
        <v>1</v>
      </c>
      <c r="C71" s="30" t="s">
        <v>27</v>
      </c>
      <c r="D71" s="31"/>
      <c r="E71" s="32"/>
    </row>
    <row r="72" spans="1:7" ht="13.5">
      <c r="A72" s="29" t="s">
        <v>43</v>
      </c>
      <c r="B72" s="30">
        <v>1</v>
      </c>
      <c r="C72" s="30" t="s">
        <v>27</v>
      </c>
      <c r="D72" s="31"/>
      <c r="E72" s="32"/>
    </row>
    <row r="73" spans="1:7" ht="13.5">
      <c r="A73" s="33"/>
      <c r="B73" s="34"/>
      <c r="C73" s="34"/>
      <c r="D73" s="35"/>
      <c r="E73" s="32"/>
    </row>
    <row r="74" spans="1:7" ht="14.25" thickBot="1">
      <c r="A74" s="36" t="s">
        <v>44</v>
      </c>
      <c r="B74" s="23"/>
      <c r="C74" s="23"/>
      <c r="D74" s="24">
        <f>SUM(D64:D73)</f>
        <v>0</v>
      </c>
      <c r="E74" s="25"/>
    </row>
    <row r="75" spans="1:7" ht="13.5">
      <c r="A75" s="37"/>
      <c r="B75" s="37"/>
      <c r="C75" s="37"/>
      <c r="D75" s="38"/>
      <c r="E75" s="37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2019-07-26T03:38:17Z</dcterms:created>
  <dcterms:modified xsi:type="dcterms:W3CDTF">2019-07-26T03:42:07Z</dcterms:modified>
  <cp:category/>
  <cp:version/>
  <cp:contentType/>
  <cp:contentStatus/>
</cp:coreProperties>
</file>